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<sst xmlns="http://schemas.openxmlformats.org/spreadsheetml/2006/main" count="50" uniqueCount="43">
  <si>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</si>
  <si>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</si>
  <si>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</si>
  <si>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</si>
  <si>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</si>
  <si>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</si>
  <si>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</si>
  <si>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</si>
  <si>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</si>
  <si>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</si>
  <si>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</si>
  <si>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</si>
  <si>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</si>
  <si>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</si>
  <si>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</si>
  <si>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</si>
  <si>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</si>
  <si>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</si>
  <si>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</si>
  <si>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</si>
  <si>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</si>
  <si>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</si>
  <si>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</si>
  <si>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</si>
  <si>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</si>
  <si>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</si>
  <si>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</si>
  <si>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</si>
  <si>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</si>
  <si>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</si>
  <si>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</si>
  <si>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</si>
  <si>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</si>
  <si>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Чай с сахаром</t>
  </si>
  <si>
    <t>Сыр</t>
  </si>
  <si>
    <t>97/13</t>
  </si>
  <si>
    <t>Каша гречневая рассыпачатая</t>
  </si>
  <si>
    <t>Котлета мясная</t>
  </si>
  <si>
    <t>Суп картофельный с вермишелью и куриц</t>
  </si>
  <si>
    <t>166/13</t>
  </si>
  <si>
    <t>Запеканка из творога с сгущ молоком</t>
  </si>
  <si>
    <t>457/13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</si>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</sst>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36</v>
      </c>
      <c r="E4" s="15">
        <v>150</v>
      </c>
      <c r="F4" s="25">
        <v>13.95</v>
      </c>
      <c r="G4" s="15">
        <v>244</v>
      </c>
      <c r="H4" s="15">
        <v>9</v>
      </c>
      <c r="I4" s="15">
        <v>6</v>
      </c>
      <c r="J4" s="16">
        <v>34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4.41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30</v>
      </c>
      <c r="D7" s="34" t="s">
        <v>32</v>
      </c>
      <c r="E7" s="17">
        <v>20</v>
      </c>
      <c r="F7" s="26">
        <v>0.94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9"/>
      <c r="C8" s="29">
        <v>386</v>
      </c>
      <c r="D8" s="37" t="s">
        <v>37</v>
      </c>
      <c r="E8" s="30">
        <v>90</v>
      </c>
      <c r="F8" s="31">
        <v>61.49</v>
      </c>
      <c r="G8" s="30">
        <v>165</v>
      </c>
      <c r="H8" s="30">
        <v>8.9</v>
      </c>
      <c r="I8" s="30">
        <v>13</v>
      </c>
      <c r="J8" s="32">
        <v>15</v>
      </c>
    </row>
    <row r="9" spans="1:10" ht="15.75" thickBot="1">
      <c r="A9" s="38"/>
      <c r="B9" s="9"/>
      <c r="C9" s="9"/>
      <c r="D9" s="39" t="s">
        <v>31</v>
      </c>
      <c r="E9" s="40">
        <f>SUM(E4:E8)</f>
        <v>520</v>
      </c>
      <c r="F9" s="41">
        <f>SUM(F4:F8)</f>
        <v>82.740000000000009</v>
      </c>
      <c r="G9" s="40">
        <f>SUM(G4:G8)</f>
        <v>692</v>
      </c>
      <c r="H9" s="40">
        <f>SUM(H4:H8)</f>
        <v>26.9</v>
      </c>
      <c r="I9" s="40">
        <f>SUM(I4:I8)</f>
        <v>23</v>
      </c>
      <c r="J9" s="42">
        <f>SUM(J4:J8)</f>
        <v>94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255</v>
      </c>
      <c r="F14" s="26">
        <v>10.65</v>
      </c>
      <c r="G14" s="17">
        <v>241</v>
      </c>
      <c r="H14" s="17">
        <v>7</v>
      </c>
      <c r="I14" s="17">
        <v>5</v>
      </c>
      <c r="J14" s="18">
        <v>23</v>
      </c>
    </row>
    <row r="15" spans="1:10">
      <c r="A15" s="7"/>
      <c r="B15" s="1" t="s">
        <v>17</v>
      </c>
      <c r="C15" s="2">
        <v>320</v>
      </c>
      <c r="D15" s="34" t="s">
        <v>40</v>
      </c>
      <c r="E15" s="17">
        <v>160</v>
      </c>
      <c r="F15" s="26">
        <v>49.72</v>
      </c>
      <c r="G15" s="17">
        <v>190</v>
      </c>
      <c r="H15" s="17">
        <v>5</v>
      </c>
      <c r="I15" s="17">
        <v>11</v>
      </c>
      <c r="J15" s="18">
        <v>51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28</v>
      </c>
      <c r="D17" s="34" t="s">
        <v>42</v>
      </c>
      <c r="E17" s="17">
        <v>200</v>
      </c>
      <c r="F17" s="26">
        <v>13.29</v>
      </c>
      <c r="G17" s="17">
        <v>132</v>
      </c>
      <c r="H17" s="17">
        <v>3</v>
      </c>
      <c r="I17" s="17">
        <v>3</v>
      </c>
      <c r="J17" s="18">
        <v>25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>
        <v>2.21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2.4500000000000002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3" t="s">
        <v>35</v>
      </c>
      <c r="D20" s="36" t="s">
        <v>34</v>
      </c>
      <c r="E20" s="21">
        <v>12</v>
      </c>
      <c r="F20" s="28">
        <v>8.86</v>
      </c>
      <c r="G20" s="21">
        <v>111</v>
      </c>
      <c r="H20" s="21">
        <v>7</v>
      </c>
      <c r="I20" s="21">
        <v>9</v>
      </c>
      <c r="J20" s="22">
        <v>0</v>
      </c>
    </row>
    <row r="21" spans="1:10" ht="15.75" thickBot="1">
      <c r="A21" s="8"/>
      <c r="B21" s="9"/>
      <c r="C21" s="9"/>
      <c r="D21" s="39" t="s">
        <v>31</v>
      </c>
      <c r="E21" s="40">
        <f>SUM(E14:E20)</f>
        <v>707</v>
      </c>
      <c r="F21" s="41">
        <f>SUM(F14:F20)</f>
        <v>87.179999999999993</v>
      </c>
      <c r="G21" s="40">
        <f>SUM(G14:G20)</f>
        <v>825</v>
      </c>
      <c r="H21" s="40">
        <f>SUM(H14:H20)</f>
        <v>28</v>
      </c>
      <c r="I21" s="40">
        <f>SUM(I14:I20)</f>
        <v>29</v>
      </c>
      <c r="J21" s="42">
        <f>SUM(J14:J20)</f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2023-02-08T16:55:47Z</dcterms:modified>
</cp:coreProperties>
</file>