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<sst xmlns="http://schemas.openxmlformats.org/spreadsheetml/2006/main" count="45" uniqueCount="43">
  <si>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</si>
  <si>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</si>
  <si>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</si>
  <si>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</si>
  <si>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</si>
  <si>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</si>
  <si>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</si>
  <si>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</si>
  <si>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</si>
  <si>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</si>
  <si>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</si>
  <si>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</si>
  <si>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</si>
  <si>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</si>
  <si>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</si>
  <si>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</si>
  <si>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</si>
  <si>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</si>
  <si>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</si>
  <si>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</si>
  <si>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</si>
  <si>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</si>
  <si>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</si>
  <si>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</si>
  <si>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</si>
  <si>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</si>
  <si>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</si>
  <si>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</si>
  <si>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</si>
  <si>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</si>
  <si>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</si>
  <si>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</si>
  <si>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</si>
  <si>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</si>
  <si>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</si>
  <si>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</si>
  <si>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</si>
  <si>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</si>
  <si>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</si>
  <si>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96/13</t>
  </si>
  <si>
    <t>Щи из свежей капусты с картоф и мясом</t>
  </si>
  <si>
    <t>Сок фруктовый</t>
  </si>
  <si>
    <t>389/17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</si>
</sst>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 t="s">
        <v>39</v>
      </c>
      <c r="D8" s="37" t="s">
        <v>38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33</v>
      </c>
      <c r="D14" s="34" t="s">
        <v>40</v>
      </c>
      <c r="E14" s="17">
        <v>255</v>
      </c>
      <c r="F14" s="26">
        <v>16.22</v>
      </c>
      <c r="G14" s="17">
        <v>172</v>
      </c>
      <c r="H14" s="17">
        <v>7</v>
      </c>
      <c r="I14" s="17">
        <v>7</v>
      </c>
      <c r="J14" s="18">
        <v>63</v>
      </c>
    </row>
    <row r="15" spans="1:10" x14ac:dyDescent="0.3">
      <c r="A15" s="7"/>
      <c r="B15" s="1" t="s">
        <v>17</v>
      </c>
      <c r="C15" s="2">
        <v>367</v>
      </c>
      <c r="D15" s="34" t="s">
        <v>36</v>
      </c>
      <c r="E15" s="17">
        <v>180</v>
      </c>
      <c r="F15" s="26">
        <v>57.96</v>
      </c>
      <c r="G15" s="17">
        <v>319</v>
      </c>
      <c r="H15" s="17">
        <v>15.43</v>
      </c>
      <c r="I15" s="17">
        <v>19.32</v>
      </c>
      <c r="J15" s="18">
        <v>16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30</v>
      </c>
      <c r="D19" s="34" t="s">
        <v>32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31</v>
      </c>
      <c r="E20" s="44">
        <f t="shared" ref="E20:J20" si="1">SUM(E13:E19)</f>
        <v>715</v>
      </c>
      <c r="F20" s="45">
        <f t="shared" si="1"/>
        <v>87.18</v>
      </c>
      <c r="G20" s="44">
        <f t="shared" si="1"/>
        <v>736</v>
      </c>
      <c r="H20" s="44">
        <f t="shared" si="1"/>
        <v>26.43</v>
      </c>
      <c r="I20" s="44">
        <f t="shared" si="1"/>
        <v>27.32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2023-11-20T16:34:13Z</dcterms:modified>
</cp:coreProperties>
</file>