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<sst xmlns="http://schemas.openxmlformats.org/spreadsheetml/2006/main" count="51" uniqueCount="46">
  <si>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</si>
  <si>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</si>
  <si>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</si>
  <si>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</si>
  <si>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</si>
  <si>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</si>
  <si>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</si>
  <si>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</si>
  <si>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</si>
  <si>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</si>
  <si>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</si>
  <si>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</si>
  <si>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</si>
  <si>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</si>
  <si>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</si>
  <si>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</si>
  <si>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</si>
  <si>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</si>
  <si>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</si>
  <si>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</si>
  <si>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</si>
  <si>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</si>
  <si>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</si>
  <si>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</si>
  <si>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</si>
  <si>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</si>
  <si>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</si>
  <si>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</si>
  <si>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</si>
  <si>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</si>
  <si>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</si>
  <si>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</si>
  <si>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</si>
  <si>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</si>
  <si>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135/13</t>
  </si>
  <si>
    <t>Сок фруктовый</t>
  </si>
  <si>
    <t>389/17</t>
  </si>
  <si>
    <t>Каша молочная "Дружба" с маслом</t>
  </si>
  <si>
    <t>Компот из свежих яблок</t>
  </si>
  <si>
    <t>338/10</t>
  </si>
  <si>
    <t>Фрук свежий</t>
  </si>
  <si>
    <t>Кондитерское изд в инд упаковке</t>
  </si>
  <si>
    <t>Сыр</t>
  </si>
  <si>
    <t>97/13</t>
  </si>
  <si>
    <t>Борщ из свежей капусты с картоф и курицей</t>
  </si>
  <si>
    <t>Шницель рубленный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</si>
</sst>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45268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453</v>
      </c>
      <c r="D4" s="33" t="s">
        <v>37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57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41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43</v>
      </c>
      <c r="D9" s="37" t="s">
        <v>42</v>
      </c>
      <c r="E9" s="30">
        <v>15</v>
      </c>
      <c r="F9" s="31">
        <v>12.42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530</v>
      </c>
      <c r="F10" s="41">
        <f>SUM(F4:F9)</f>
        <v>82.74</v>
      </c>
      <c r="G10" s="40">
        <f t="shared" si="0"/>
        <v>519</v>
      </c>
      <c r="H10" s="40">
        <f t="shared" si="0"/>
        <v>24.58</v>
      </c>
      <c r="I10" s="40">
        <f t="shared" si="0"/>
        <v>13.2</v>
      </c>
      <c r="J10" s="42">
        <f t="shared" si="0"/>
        <v>125.66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34</v>
      </c>
      <c r="D15" s="34" t="s">
        <v>44</v>
      </c>
      <c r="E15" s="17">
        <v>205</v>
      </c>
      <c r="F15" s="26">
        <v>11.38</v>
      </c>
      <c r="G15" s="17">
        <v>117</v>
      </c>
      <c r="H15" s="17">
        <v>2</v>
      </c>
      <c r="I15" s="17">
        <v>4</v>
      </c>
      <c r="J15" s="18">
        <v>30</v>
      </c>
    </row>
    <row r="16" spans="1:10" x14ac:dyDescent="0.3">
      <c r="A16" s="7"/>
      <c r="B16" s="1" t="s">
        <v>17</v>
      </c>
      <c r="C16" s="2">
        <v>667</v>
      </c>
      <c r="D16" s="34" t="s">
        <v>45</v>
      </c>
      <c r="E16" s="17">
        <v>90</v>
      </c>
      <c r="F16" s="26">
        <v>42.16</v>
      </c>
      <c r="G16" s="17">
        <v>133</v>
      </c>
      <c r="H16" s="17">
        <v>8</v>
      </c>
      <c r="I16" s="17">
        <v>6</v>
      </c>
      <c r="J16" s="18">
        <v>23</v>
      </c>
    </row>
    <row r="17" spans="1:10" x14ac:dyDescent="0.3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 x14ac:dyDescent="0.3">
      <c r="A18" s="7"/>
      <c r="B18" s="1" t="s">
        <v>19</v>
      </c>
      <c r="C18" s="2" t="s">
        <v>36</v>
      </c>
      <c r="D18" s="34" t="s">
        <v>35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41</v>
      </c>
      <c r="E21" s="30">
        <v>20</v>
      </c>
      <c r="F21" s="31">
        <v>13.09</v>
      </c>
      <c r="G21" s="30">
        <v>14</v>
      </c>
      <c r="H21" s="30">
        <v>5</v>
      </c>
      <c r="I21" s="30">
        <v>2</v>
      </c>
      <c r="J21" s="32">
        <v>9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725</v>
      </c>
      <c r="F22" s="45">
        <f t="shared" si="1"/>
        <v>87.18</v>
      </c>
      <c r="G22" s="44">
        <f t="shared" si="1"/>
        <v>677</v>
      </c>
      <c r="H22" s="44">
        <f t="shared" si="1"/>
        <v>25</v>
      </c>
      <c r="I22" s="44">
        <f t="shared" si="1"/>
        <v>18</v>
      </c>
      <c r="J22" s="46">
        <f t="shared" si="1"/>
        <v>126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2023-12-10T13:45:49Z</dcterms:modified>
</cp:coreProperties>
</file>