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<sst xmlns="http://schemas.openxmlformats.org/spreadsheetml/2006/main" count="43" uniqueCount="41">
  <si>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</si>
  <si>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</si>
  <si>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</si>
  <si>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</si>
  <si>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</si>
  <si>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</si>
  <si>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</si>
  <si>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</si>
  <si>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</si>
  <si>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</si>
  <si>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</si>
  <si>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</si>
  <si>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</si>
  <si>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</si>
  <si>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</si>
  <si>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</si>
  <si>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</si>
  <si>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</si>
  <si>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</si>
  <si>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</si>
  <si>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</si>
  <si>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</si>
  <si>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</si>
  <si>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</si>
  <si>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</si>
  <si>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</si>
  <si>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</si>
  <si>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</si>
  <si>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</si>
  <si>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</si>
  <si>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</si>
  <si>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</si>
  <si>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</si>
  <si>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</si>
  <si>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</si>
  <si>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</si>
  <si>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</si>
  <si>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Щи из свежей капусты с картоф и мясом</t>
  </si>
  <si>
    <t>Сок фруктовый</t>
  </si>
  <si>
    <t>Овощи натуральные соленые/свежие</t>
  </si>
  <si>
    <t>70/71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</si>
</sst>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32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>
        <v>582</v>
      </c>
      <c r="D5" s="34" t="s">
        <v>35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33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>
        <v>96</v>
      </c>
      <c r="D8" s="37" t="s">
        <v>36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30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 t="s">
        <v>40</v>
      </c>
      <c r="D13" s="36" t="s">
        <v>39</v>
      </c>
      <c r="E13" s="21">
        <v>60</v>
      </c>
      <c r="F13" s="28">
        <v>9.32</v>
      </c>
      <c r="G13" s="21">
        <v>40</v>
      </c>
      <c r="H13" s="21">
        <v>0</v>
      </c>
      <c r="I13" s="21">
        <v>0</v>
      </c>
      <c r="J13" s="22">
        <v>4</v>
      </c>
    </row>
    <row r="14" spans="1:10" x14ac:dyDescent="0.3">
      <c r="A14" s="7"/>
      <c r="B14" s="1" t="s">
        <v>16</v>
      </c>
      <c r="C14" s="2">
        <v>144</v>
      </c>
      <c r="D14" s="34" t="s">
        <v>37</v>
      </c>
      <c r="E14" s="17">
        <v>205</v>
      </c>
      <c r="F14" s="26">
        <v>13.22</v>
      </c>
      <c r="G14" s="17">
        <v>172</v>
      </c>
      <c r="H14" s="17">
        <v>7</v>
      </c>
      <c r="I14" s="17">
        <v>7</v>
      </c>
      <c r="J14" s="18">
        <v>3</v>
      </c>
    </row>
    <row r="15" spans="1:10" x14ac:dyDescent="0.3">
      <c r="A15" s="7"/>
      <c r="B15" s="1" t="s">
        <v>17</v>
      </c>
      <c r="C15" s="2">
        <v>367</v>
      </c>
      <c r="D15" s="34" t="s">
        <v>34</v>
      </c>
      <c r="E15" s="17">
        <v>200</v>
      </c>
      <c r="F15" s="26">
        <v>51.64</v>
      </c>
      <c r="G15" s="17">
        <v>366</v>
      </c>
      <c r="H15" s="17">
        <v>16</v>
      </c>
      <c r="I15" s="17">
        <v>20</v>
      </c>
      <c r="J15" s="18">
        <v>72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>
        <v>389</v>
      </c>
      <c r="D17" s="34" t="s">
        <v>38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30</v>
      </c>
      <c r="E20" s="44">
        <f t="shared" ref="E20:J20" si="1">SUM(E13:E19)</f>
        <v>745</v>
      </c>
      <c r="F20" s="45">
        <f t="shared" si="1"/>
        <v>87.18</v>
      </c>
      <c r="G20" s="44">
        <f t="shared" si="1"/>
        <v>823</v>
      </c>
      <c r="H20" s="44">
        <f t="shared" si="1"/>
        <v>27</v>
      </c>
      <c r="I20" s="44">
        <f t="shared" si="1"/>
        <v>28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2024-04-22T19:23:25Z</dcterms:modified>
</cp:coreProperties>
</file>